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1"/>
  <workbookPr filterPrivacy="1" codeName="ThisWorkbook" defaultThemeVersion="124226"/>
  <xr:revisionPtr revIDLastSave="3" documentId="13_ncr:1_{79C502BB-EC44-4C2F-A454-B13299FC98BB}" xr6:coauthVersionLast="47" xr6:coauthVersionMax="47" xr10:uidLastSave="{E928E90D-98CB-4B24-B0B4-73F06FD9F923}"/>
  <bookViews>
    <workbookView xWindow="30624" yWindow="-108" windowWidth="30936" windowHeight="16776" xr2:uid="{00000000-000D-0000-FFFF-FFFF00000000}"/>
  </bookViews>
  <sheets>
    <sheet name="インタフェース設計書（WebAPI）" sheetId="7" r:id="rId1"/>
  </sheets>
  <externalReferences>
    <externalReference r:id="rId2"/>
    <externalReference r:id="rId3"/>
    <externalReference r:id="rId4"/>
  </externalReferences>
  <definedNames>
    <definedName name="_xlnm.Print_Area" localSheetId="0">'インタフェース設計書（WebAPI）'!$A$1:$BJ$101</definedName>
    <definedName name="Print_Area_ind">'[1]トリガー設計書（サンプル）'!$A$1:$BJ$54</definedName>
    <definedName name="Print_Area_trig">'[2]シーケンス設計書（サンプル）'!$A$1:$BJ$47</definedName>
    <definedName name="グループ">'インタフェース設計書（WebAPI）'!#REF!</definedName>
    <definedName name="改行コード">'インタフェース設計書（WebAPI）'!$A$97:$A$101</definedName>
    <definedName name="作成者">#REF!</definedName>
    <definedName name="設計書名">#REF!</definedName>
    <definedName name="凡例">'[3]画面一覧（サンプル）'!$A$30:$A$32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8" i="7" l="1"/>
  <c r="A70" i="7"/>
</calcChain>
</file>

<file path=xl/sharedStrings.xml><?xml version="1.0" encoding="utf-8"?>
<sst xmlns="http://schemas.openxmlformats.org/spreadsheetml/2006/main" count="216" uniqueCount="101">
  <si>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</si>
  <si>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</si>
  <si>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</si>
  <si>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</si>
  <si>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</si>
  <si>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</si>
  <si>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</si>
  <si>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</si>
  <si>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</si>
  <si>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予予・請求システム</t>
    <phoneticPr fontId="2"/>
  </si>
  <si>
    <t>H05</t>
    <phoneticPr fontId="2"/>
  </si>
  <si>
    <t>H0503</t>
    <phoneticPr fontId="2"/>
  </si>
  <si>
    <t>SIF_H05_002</t>
    <phoneticPr fontId="2"/>
  </si>
  <si>
    <t>接種済証の発行</t>
    <phoneticPr fontId="2"/>
  </si>
  <si>
    <t>接種済証交付記録登録機能</t>
    <phoneticPr fontId="2"/>
  </si>
  <si>
    <t>接種済証交付記録の連携（JSON）</t>
    <phoneticPr fontId="2"/>
  </si>
  <si>
    <t>概要</t>
    <rPh sb="0" eb="2">
      <t>ガイヨウ</t>
    </rPh>
    <phoneticPr fontId="2"/>
  </si>
  <si>
    <t>健康管理システムから、接種済証交付記録を受領するためのインターフェースである。</t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</si>
  <si>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</si>
  <si>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</si>
  <si>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受信</t>
    <rPh sb="0" eb="2">
      <t>ジュシン</t>
    </rPh>
    <phoneticPr fontId="2"/>
  </si>
  <si>
    <t>HTTPメソッド</t>
    <phoneticPr fontId="2"/>
  </si>
  <si>
    <t>POST</t>
    <phoneticPr fontId="2"/>
  </si>
  <si>
    <t>URL</t>
    <phoneticPr fontId="2"/>
  </si>
  <si>
    <t>yysk/vaccination/api/v1/vaccination-certificate-delivery-record/create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</si>
  <si>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</si>
  <si>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</si>
  <si>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</si>
  <si>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</si>
  <si>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</si>
  <si>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</si>
  <si>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</si>
  <si>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</si>
  <si>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トークン</t>
  </si>
  <si>
    <t>Authorization</t>
  </si>
  <si>
    <t>固定長</t>
    <rPh sb="0" eb="3">
      <t>コテイチョウ</t>
    </rPh>
    <phoneticPr fontId="2"/>
  </si>
  <si>
    <t>○</t>
  </si>
  <si>
    <t>認証・認可に用いるBearerトークン</t>
  </si>
  <si>
    <t>リクエストヘッダ例</t>
    <rPh sb="8" eb="9">
      <t>レイ</t>
    </rPh>
    <phoneticPr fontId="2"/>
  </si>
  <si>
    <t>Authorization: bearer xxxxxxxxxxxxxxxx</t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</si>
  <si>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</si>
  <si>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</si>
  <si>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ボディ</t>
  </si>
  <si>
    <t>Content-Type</t>
    <phoneticPr fontId="2"/>
  </si>
  <si>
    <t>application/json</t>
    <phoneticPr fontId="2"/>
  </si>
  <si>
    <t>ファイル名</t>
    <rPh sb="4" eb="5">
      <t>メイ</t>
    </rPh>
    <phoneticPr fontId="2"/>
  </si>
  <si>
    <t>-</t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</si>
  <si>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</si>
  <si>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</si>
  <si>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</si>
  <si>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</si>
  <si>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</si>
  <si>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</si>
  <si>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</si>
  <si>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</si>
  <si>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予防接種対象者番号</t>
  </si>
  <si>
    <t>半角英数字</t>
    <rPh sb="0" eb="2">
      <t>ハンカク</t>
    </rPh>
    <phoneticPr fontId="2"/>
  </si>
  <si>
    <t>vaccinationRecipientNumber</t>
    <phoneticPr fontId="2"/>
  </si>
  <si>
    <t>string</t>
    <phoneticPr fontId="2"/>
  </si>
  <si>
    <t>ｎ</t>
    <phoneticPr fontId="2"/>
  </si>
  <si>
    <t>予防接種管理番号</t>
  </si>
  <si>
    <t>vax_mgmt_no</t>
    <phoneticPr fontId="2"/>
  </si>
  <si>
    <t>発行日</t>
    <rPh sb="0" eb="2">
      <t>ハッコウ</t>
    </rPh>
    <rPh sb="2" eb="3">
      <t>ビ</t>
    </rPh>
    <phoneticPr fontId="2"/>
  </si>
  <si>
    <t>半角英数字</t>
    <phoneticPr fontId="2"/>
  </si>
  <si>
    <t>issueDate</t>
    <phoneticPr fontId="2"/>
  </si>
  <si>
    <t>n</t>
    <phoneticPr fontId="2"/>
  </si>
  <si>
    <t>接種済証を発行した日付
YYYYMMDD</t>
    <phoneticPr fontId="2"/>
  </si>
  <si>
    <t>発行区分</t>
    <rPh sb="0" eb="2">
      <t>ハッコウ</t>
    </rPh>
    <rPh sb="2" eb="4">
      <t>クブン</t>
    </rPh>
    <phoneticPr fontId="2"/>
  </si>
  <si>
    <t>publicationSec</t>
    <phoneticPr fontId="2"/>
  </si>
  <si>
    <t>マイナポータルからの発行の場合は1
書面発行の場合は2</t>
    <rPh sb="13" eb="15">
      <t>バアイ</t>
    </rPh>
    <rPh sb="23" eb="25">
      <t>バアイ</t>
    </rPh>
    <phoneticPr fontId="2"/>
  </si>
  <si>
    <t>発行元全国地方公共団体コード</t>
    <rPh sb="0" eb="3">
      <t>ハッコウモト</t>
    </rPh>
    <rPh sb="3" eb="5">
      <t>ゼンコク</t>
    </rPh>
    <rPh sb="5" eb="7">
      <t>チホウ</t>
    </rPh>
    <rPh sb="7" eb="9">
      <t>コウキョウ</t>
    </rPh>
    <rPh sb="9" eb="11">
      <t>ダンタイ</t>
    </rPh>
    <phoneticPr fontId="2"/>
  </si>
  <si>
    <t>municipalityCode</t>
    <phoneticPr fontId="2"/>
  </si>
  <si>
    <t>書面発行の場合は必須</t>
    <phoneticPr fontId="2"/>
  </si>
  <si>
    <t>リクエスト項目例</t>
    <phoneticPr fontId="2"/>
  </si>
  <si>
    <r>
      <t xml:space="preserve">{
    "vaccinationRecipientNumber":"XXXXXXXXXXXXXXXXXXXXX",
    "vax_mgmt_no":"XXXXXXXXX",
</t>
    </r>
    <r>
      <rPr>
        <sz val="11"/>
        <rFont val="ＭＳ Ｐゴシック"/>
        <family val="3"/>
        <charset val="128"/>
      </rPr>
      <t xml:space="preserve">    "issueDate":"2024-01-01",</t>
    </r>
    <r>
      <rPr>
        <sz val="11"/>
        <color rgb="FFFF0000"/>
        <rFont val="ＭＳ Ｐゴシック"/>
        <family val="3"/>
        <charset val="128"/>
      </rPr>
      <t xml:space="preserve">
    "publicationSec":"2",
    "municipalityCode":"131016",
}</t>
    </r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</si>
  <si>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</si>
  <si>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</si>
  <si>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-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</si>
  <si>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</si>
  <si>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</si>
  <si>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</si>
  <si>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クライアントからの要求に誤りがある場合、エラーの配列を返却する。</t>
    <rPh sb="24" eb="26">
      <t>ハイレツ</t>
    </rPh>
    <rPh sb="27" eb="29">
      <t>ヘンキャク</t>
    </rPh>
    <phoneticPr fontId="2"/>
  </si>
  <si>
    <t>エラーコード</t>
    <phoneticPr fontId="2"/>
  </si>
  <si>
    <t>半角英数字</t>
    <rPh sb="0" eb="2">
      <t>ハンカク</t>
    </rPh>
    <rPh sb="2" eb="5">
      <t>エイスウジ</t>
    </rPh>
    <phoneticPr fontId="2"/>
  </si>
  <si>
    <t>errorCode</t>
    <phoneticPr fontId="2"/>
  </si>
  <si>
    <t>予予・請求システムで定義されるエラーコード</t>
    <rPh sb="10" eb="12">
      <t>テイギ</t>
    </rPh>
    <phoneticPr fontId="2"/>
  </si>
  <si>
    <t>エラーメッセージ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</si>
  <si>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</si>
  <si>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errorMessage</t>
    <phoneticPr fontId="2"/>
  </si>
  <si>
    <t>可変長</t>
    <rPh sb="0" eb="3">
      <t>カヘンチョウ</t>
    </rPh>
    <phoneticPr fontId="2"/>
  </si>
  <si>
    <t>予予・請求システムで定義されるエラーメッセージ</t>
    <rPh sb="10" eb="12">
      <t>テイギ</t>
    </rPh>
    <phoneticPr fontId="2"/>
  </si>
  <si>
    <t>レスポンス項目例</t>
    <phoneticPr fontId="2"/>
  </si>
  <si>
    <t>{
  "errorCode": "400",
  "errorMessage": "エラーが発生しました"
}</t>
    <rPh sb="47" eb="49">
      <t>ハッセイ</t>
    </rPh>
    <phoneticPr fontId="2"/>
  </si>
  <si>
    <t>予予・請求システム側でシステムエラーが発生した場合、エラーの配列を返却する。</t>
    <phoneticPr fontId="2"/>
  </si>
  <si>
    <t>{
  "errorCode": "500",
  "errorMessage": "システムエラーが発生しました"
}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</si>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</sst>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77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0" xfId="1" applyFont="1" applyAlignment="1">
      <alignment horizontal="left" vertical="top"/>
    </xf>
    <xf numFmtId="0" fontId="0" fillId="0" borderId="0" xfId="1" quotePrefix="1" applyFont="1" applyAlignment="1">
      <alignment horizontal="left" vertical="top"/>
    </xf>
    <xf numFmtId="0" fontId="0" fillId="2" borderId="0" xfId="0" applyFill="1" applyAlignment="1">
      <alignment horizontal="left" vertical="center"/>
    </xf>
    <xf numFmtId="0" fontId="0" fillId="0" borderId="3" xfId="1" quotePrefix="1" applyFont="1" applyBorder="1" applyAlignment="1">
      <alignment horizontal="left" vertical="top" wrapText="1"/>
    </xf>
    <xf numFmtId="0" fontId="0" fillId="2" borderId="4" xfId="0" applyFill="1" applyBorder="1" applyAlignment="1">
      <alignment vertical="top"/>
    </xf>
    <xf numFmtId="0" fontId="0" fillId="0" borderId="0" xfId="1" quotePrefix="1" applyFont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center"/>
    </xf>
    <xf numFmtId="0" fontId="1" fillId="0" borderId="0" xfId="1" applyAlignment="1" applyProtection="1">
      <alignment vertical="center"/>
      <protection locked="0"/>
    </xf>
    <xf numFmtId="0" fontId="1" fillId="0" borderId="0" xfId="1" applyAlignment="1" applyProtection="1">
      <alignment horizontal="center" vertical="top"/>
      <protection locked="0"/>
    </xf>
    <xf numFmtId="0" fontId="1" fillId="0" borderId="0" xfId="1" applyAlignment="1" applyProtection="1">
      <alignment vertical="top" wrapText="1"/>
      <protection locked="0"/>
    </xf>
    <xf numFmtId="0" fontId="1" fillId="0" borderId="0" xfId="1" applyAlignment="1">
      <alignment vertical="top" wrapText="1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3" xfId="0" applyFont="1" applyFill="1" applyBorder="1" applyAlignment="1">
      <alignment vertical="top"/>
    </xf>
    <xf numFmtId="0" fontId="7" fillId="2" borderId="4" xfId="0" applyFont="1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7" fillId="0" borderId="0" xfId="0" applyFont="1">
      <alignment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7" fillId="0" borderId="4" xfId="1" quotePrefix="1" applyFont="1" applyBorder="1" applyAlignment="1">
      <alignment horizontal="left" vertical="top" wrapText="1"/>
    </xf>
    <xf numFmtId="0" fontId="7" fillId="0" borderId="1" xfId="1" quotePrefix="1" applyFont="1" applyBorder="1" applyAlignment="1">
      <alignment horizontal="left" vertical="top" wrapText="1"/>
    </xf>
    <xf numFmtId="0" fontId="7" fillId="0" borderId="5" xfId="1" quotePrefix="1" applyFont="1" applyBorder="1" applyAlignment="1">
      <alignment horizontal="left" vertical="top" wrapText="1"/>
    </xf>
    <xf numFmtId="0" fontId="7" fillId="0" borderId="3" xfId="1" quotePrefix="1" applyFont="1" applyBorder="1" applyAlignment="1">
      <alignment horizontal="left" vertical="top" wrapText="1"/>
    </xf>
    <xf numFmtId="0" fontId="7" fillId="0" borderId="0" xfId="1" quotePrefix="1" applyFont="1" applyAlignment="1">
      <alignment horizontal="left" vertical="top" wrapText="1"/>
    </xf>
    <xf numFmtId="0" fontId="7" fillId="0" borderId="12" xfId="1" quotePrefix="1" applyFont="1" applyBorder="1" applyAlignment="1">
      <alignment horizontal="left" vertical="top" wrapText="1"/>
    </xf>
    <xf numFmtId="0" fontId="7" fillId="0" borderId="9" xfId="1" quotePrefix="1" applyFont="1" applyBorder="1" applyAlignment="1">
      <alignment horizontal="left" vertical="top" wrapText="1"/>
    </xf>
    <xf numFmtId="0" fontId="7" fillId="0" borderId="2" xfId="1" quotePrefix="1" applyFont="1" applyBorder="1" applyAlignment="1">
      <alignment horizontal="left" vertical="top" wrapText="1"/>
    </xf>
    <xf numFmtId="0" fontId="7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0" borderId="6" xfId="1" applyFont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7" fillId="2" borderId="6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6" xfId="1" applyFont="1" applyFill="1" applyBorder="1" applyAlignment="1" applyProtection="1">
      <alignment horizontal="left" vertical="top"/>
      <protection locked="0"/>
    </xf>
    <xf numFmtId="0" fontId="7" fillId="2" borderId="7" xfId="1" applyFont="1" applyFill="1" applyBorder="1" applyAlignment="1" applyProtection="1">
      <alignment horizontal="left" vertical="top"/>
      <protection locked="0"/>
    </xf>
    <xf numFmtId="0" fontId="7" fillId="2" borderId="8" xfId="1" applyFont="1" applyFill="1" applyBorder="1" applyAlignment="1" applyProtection="1">
      <alignment horizontal="left" vertical="top"/>
      <protection locked="0"/>
    </xf>
    <xf numFmtId="0" fontId="7" fillId="2" borderId="6" xfId="1" applyFont="1" applyFill="1" applyBorder="1" applyAlignment="1" applyProtection="1">
      <alignment vertical="top"/>
      <protection locked="0"/>
    </xf>
    <xf numFmtId="0" fontId="7" fillId="2" borderId="7" xfId="1" applyFont="1" applyFill="1" applyBorder="1" applyAlignment="1" applyProtection="1">
      <alignment vertical="top"/>
      <protection locked="0"/>
    </xf>
    <xf numFmtId="0" fontId="7" fillId="2" borderId="8" xfId="1" applyFont="1" applyFill="1" applyBorder="1" applyAlignment="1" applyProtection="1">
      <alignment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6" xfId="1" applyFont="1" applyBorder="1" applyAlignment="1" applyProtection="1">
      <alignment vertical="top"/>
      <protection locked="0"/>
    </xf>
    <xf numFmtId="0" fontId="7" fillId="0" borderId="7" xfId="1" applyFont="1" applyBorder="1" applyAlignment="1" applyProtection="1">
      <alignment vertical="top"/>
      <protection locked="0"/>
    </xf>
    <xf numFmtId="0" fontId="7" fillId="0" borderId="8" xfId="1" applyFont="1" applyBorder="1" applyAlignment="1" applyProtection="1">
      <alignment vertical="top"/>
      <protection locked="0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7" fillId="0" borderId="6" xfId="1" applyFont="1" applyBorder="1" applyAlignment="1" applyProtection="1">
      <alignment horizontal="left" vertical="top" wrapText="1"/>
      <protection locked="0"/>
    </xf>
    <xf numFmtId="0" fontId="7" fillId="0" borderId="7" xfId="1" applyFont="1" applyBorder="1" applyAlignment="1" applyProtection="1">
      <alignment horizontal="left" vertical="top" wrapText="1"/>
      <protection locked="0"/>
    </xf>
    <xf numFmtId="0" fontId="7" fillId="0" borderId="8" xfId="1" applyFont="1" applyBorder="1" applyAlignment="1" applyProtection="1">
      <alignment horizontal="left" vertical="top" wrapText="1"/>
      <protection locked="0"/>
    </xf>
    <xf numFmtId="0" fontId="7" fillId="2" borderId="6" xfId="0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7" xfId="0" applyFont="1" applyFill="1" applyBorder="1" applyAlignment="1">
      <alignment vertical="top"/>
    </xf>
  </cellXfs>
  <cellStyles count="7">
    <cellStyle name="標準" xfId="0" builtinId="0"/>
    <cellStyle name="標準 2" xfId="3" xr:uid="{00000000-0005-0000-0000-000001000000}"/>
    <cellStyle name="標準 2 2 2 2" xfId="6" xr:uid="{00000000-0005-0000-0000-000002000000}"/>
    <cellStyle name="標準 3" xfId="4" xr:uid="{00000000-0005-0000-0000-000003000000}"/>
    <cellStyle name="標準 3 2" xfId="5" xr:uid="{00000000-0005-0000-0000-000004000000}"/>
    <cellStyle name="標準_4_開発要件書" xfId="1" xr:uid="{00000000-0005-0000-0000-000005000000}"/>
    <cellStyle name="標準_ヘッダたち" xfId="2" xr:uid="{00000000-0005-0000-0000-000006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List"/>
      <sheetName val="リスト"/>
    </sheetNames>
    <sheetDataSet>
      <sheetData sheetId="0" refreshError="1"/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BJ101"/>
  <sheetViews>
    <sheetView showGridLines="0" tabSelected="1" view="pageBreakPreview" zoomScaleNormal="85" zoomScaleSheetLayoutView="100" workbookViewId="0">
      <selection activeCell="A6" sqref="A6:BJ7"/>
    </sheetView>
  </sheetViews>
  <sheetFormatPr defaultColWidth="2.7109375" defaultRowHeight="13.15"/>
  <cols>
    <col min="18" max="25" width="2.7109375" customWidth="1"/>
  </cols>
  <sheetData>
    <row r="1" spans="1:62" s="2" customFormat="1" ht="31.5" customHeight="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 t="s">
        <v>1</v>
      </c>
      <c r="M1" s="150"/>
      <c r="N1" s="150"/>
      <c r="O1" s="150"/>
      <c r="P1" s="150"/>
      <c r="Q1" s="150"/>
      <c r="R1" s="149" t="s">
        <v>2</v>
      </c>
      <c r="S1" s="150"/>
      <c r="T1" s="150"/>
      <c r="U1" s="150"/>
      <c r="V1" s="150"/>
      <c r="W1" s="150"/>
      <c r="X1" s="127"/>
      <c r="Y1" s="165" t="s">
        <v>3</v>
      </c>
      <c r="Z1" s="150"/>
      <c r="AA1" s="150"/>
      <c r="AB1" s="150"/>
      <c r="AC1" s="150"/>
      <c r="AD1" s="150"/>
      <c r="AE1" s="127"/>
      <c r="AF1" s="167" t="s">
        <v>4</v>
      </c>
      <c r="AG1" s="150"/>
      <c r="AH1" s="150"/>
      <c r="AI1" s="150"/>
      <c r="AJ1" s="150"/>
      <c r="AK1" s="150"/>
      <c r="AL1" s="150"/>
      <c r="AM1" s="158" t="s">
        <v>5</v>
      </c>
      <c r="AN1" s="158"/>
      <c r="AO1" s="158"/>
      <c r="AP1" s="158"/>
      <c r="AQ1" s="158"/>
      <c r="AR1" s="158"/>
      <c r="AS1" s="158" t="s">
        <v>6</v>
      </c>
      <c r="AT1" s="158"/>
      <c r="AU1" s="158"/>
      <c r="AV1" s="158"/>
      <c r="AW1" s="158"/>
      <c r="AX1" s="158"/>
      <c r="AY1" s="158" t="s">
        <v>7</v>
      </c>
      <c r="AZ1" s="158"/>
      <c r="BA1" s="158"/>
      <c r="BB1" s="158"/>
      <c r="BC1" s="158"/>
      <c r="BD1" s="158"/>
      <c r="BE1" s="158" t="s">
        <v>8</v>
      </c>
      <c r="BF1" s="158"/>
      <c r="BG1" s="158"/>
      <c r="BH1" s="158"/>
      <c r="BI1" s="158"/>
      <c r="BJ1" s="158"/>
    </row>
    <row r="2" spans="1:62" s="2" customFormat="1" ht="13.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59" t="s">
        <v>9</v>
      </c>
      <c r="M2" s="160"/>
      <c r="N2" s="160"/>
      <c r="O2" s="160"/>
      <c r="P2" s="160"/>
      <c r="Q2" s="161"/>
      <c r="R2" s="126" t="s">
        <v>10</v>
      </c>
      <c r="S2" s="150"/>
      <c r="T2" s="150"/>
      <c r="U2" s="150"/>
      <c r="V2" s="150"/>
      <c r="W2" s="150"/>
      <c r="X2" s="127"/>
      <c r="Y2" s="157" t="s">
        <v>11</v>
      </c>
      <c r="Z2" s="150"/>
      <c r="AA2" s="150"/>
      <c r="AB2" s="150"/>
      <c r="AC2" s="150"/>
      <c r="AD2" s="150"/>
      <c r="AE2" s="127"/>
      <c r="AF2" s="166" t="s">
        <v>12</v>
      </c>
      <c r="AG2" s="150"/>
      <c r="AH2" s="150"/>
      <c r="AI2" s="150"/>
      <c r="AJ2" s="150"/>
      <c r="AK2" s="150"/>
      <c r="AL2" s="150"/>
      <c r="AM2" s="159"/>
      <c r="AN2" s="160"/>
      <c r="AO2" s="160"/>
      <c r="AP2" s="160"/>
      <c r="AQ2" s="160"/>
      <c r="AR2" s="161"/>
      <c r="AS2" s="159"/>
      <c r="AT2" s="160"/>
      <c r="AU2" s="160"/>
      <c r="AV2" s="160"/>
      <c r="AW2" s="160"/>
      <c r="AX2" s="161"/>
      <c r="AY2" s="159"/>
      <c r="AZ2" s="160"/>
      <c r="BA2" s="160"/>
      <c r="BB2" s="160"/>
      <c r="BC2" s="160"/>
      <c r="BD2" s="161"/>
      <c r="BE2" s="159"/>
      <c r="BF2" s="160"/>
      <c r="BG2" s="160"/>
      <c r="BH2" s="160"/>
      <c r="BI2" s="160"/>
      <c r="BJ2" s="161"/>
    </row>
    <row r="3" spans="1:62" s="2" customFormat="1" ht="40.5" customHeight="1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62"/>
      <c r="M3" s="163"/>
      <c r="N3" s="163"/>
      <c r="O3" s="163"/>
      <c r="P3" s="163"/>
      <c r="Q3" s="164"/>
      <c r="R3" s="126" t="s">
        <v>13</v>
      </c>
      <c r="S3" s="150"/>
      <c r="T3" s="150"/>
      <c r="U3" s="150"/>
      <c r="V3" s="150"/>
      <c r="W3" s="150"/>
      <c r="X3" s="127"/>
      <c r="Y3" s="168" t="s">
        <v>14</v>
      </c>
      <c r="Z3" s="150"/>
      <c r="AA3" s="150"/>
      <c r="AB3" s="150"/>
      <c r="AC3" s="150"/>
      <c r="AD3" s="150"/>
      <c r="AE3" s="127"/>
      <c r="AF3" s="166" t="s">
        <v>15</v>
      </c>
      <c r="AG3" s="150"/>
      <c r="AH3" s="150"/>
      <c r="AI3" s="150"/>
      <c r="AJ3" s="150"/>
      <c r="AK3" s="150"/>
      <c r="AL3" s="150"/>
      <c r="AM3" s="162"/>
      <c r="AN3" s="163"/>
      <c r="AO3" s="163"/>
      <c r="AP3" s="163"/>
      <c r="AQ3" s="163"/>
      <c r="AR3" s="164"/>
      <c r="AS3" s="162"/>
      <c r="AT3" s="163"/>
      <c r="AU3" s="163"/>
      <c r="AV3" s="163"/>
      <c r="AW3" s="163"/>
      <c r="AX3" s="164"/>
      <c r="AY3" s="162"/>
      <c r="AZ3" s="163"/>
      <c r="BA3" s="163"/>
      <c r="BB3" s="163"/>
      <c r="BC3" s="163"/>
      <c r="BD3" s="164"/>
      <c r="BE3" s="162"/>
      <c r="BF3" s="163"/>
      <c r="BG3" s="163"/>
      <c r="BH3" s="163"/>
      <c r="BI3" s="163"/>
      <c r="BJ3" s="164"/>
    </row>
    <row r="4" spans="1:62" ht="13.5" customHeight="1"/>
    <row r="5" spans="1:62" s="1" customFormat="1" ht="13.5" customHeight="1">
      <c r="A5" s="92" t="s">
        <v>16</v>
      </c>
      <c r="B5" s="93"/>
      <c r="C5" s="93"/>
      <c r="D5" s="93"/>
      <c r="E5" s="93"/>
      <c r="F5" s="93"/>
      <c r="G5" s="94"/>
    </row>
    <row r="6" spans="1:62" s="1" customFormat="1" ht="13.5" customHeight="1">
      <c r="A6" s="151" t="s">
        <v>17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3"/>
    </row>
    <row r="7" spans="1:62" s="1" customFormat="1" ht="13.5" customHeight="1">
      <c r="A7" s="154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6"/>
    </row>
    <row r="8" spans="1:62" s="1" customFormat="1" ht="13.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</row>
    <row r="9" spans="1:62" s="1" customFormat="1" ht="13.5" customHeight="1">
      <c r="A9" s="92" t="s">
        <v>18</v>
      </c>
      <c r="B9" s="93"/>
      <c r="C9" s="93"/>
      <c r="D9" s="93"/>
      <c r="E9" s="93"/>
      <c r="F9" s="93"/>
      <c r="G9" s="9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3.5" customHeight="1">
      <c r="A10" s="55" t="s">
        <v>19</v>
      </c>
      <c r="B10" s="56"/>
      <c r="C10" s="56"/>
      <c r="D10" s="56"/>
      <c r="E10" s="56"/>
      <c r="F10" s="56"/>
      <c r="G10" s="56"/>
      <c r="H10" s="56"/>
      <c r="I10" s="57"/>
      <c r="J10" s="58" t="s">
        <v>20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60"/>
    </row>
    <row r="11" spans="1:62" ht="13.5" customHeight="1">
      <c r="A11" s="55" t="s">
        <v>21</v>
      </c>
      <c r="B11" s="56"/>
      <c r="C11" s="56"/>
      <c r="D11" s="56"/>
      <c r="E11" s="56"/>
      <c r="F11" s="56"/>
      <c r="G11" s="56"/>
      <c r="H11" s="56"/>
      <c r="I11" s="57"/>
      <c r="J11" s="58" t="s">
        <v>22</v>
      </c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60"/>
    </row>
    <row r="12" spans="1:62" ht="13.5" customHeight="1">
      <c r="A12" s="55" t="s">
        <v>23</v>
      </c>
      <c r="B12" s="56"/>
      <c r="C12" s="56"/>
      <c r="D12" s="56"/>
      <c r="E12" s="56"/>
      <c r="F12" s="56"/>
      <c r="G12" s="56"/>
      <c r="H12" s="56"/>
      <c r="I12" s="57"/>
      <c r="J12" s="139" t="s">
        <v>24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1"/>
    </row>
    <row r="13" spans="1:62" s="8" customFormat="1" ht="27" customHeight="1">
      <c r="A13" s="142" t="s">
        <v>25</v>
      </c>
      <c r="B13" s="143"/>
      <c r="C13" s="143"/>
      <c r="D13" s="143"/>
      <c r="E13" s="143"/>
      <c r="F13" s="143"/>
      <c r="G13" s="143"/>
      <c r="H13" s="143"/>
      <c r="I13" s="144"/>
      <c r="J13" s="145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  <c r="BI13" s="146"/>
      <c r="BJ13" s="147"/>
    </row>
    <row r="14" spans="1:62" ht="13.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</row>
    <row r="15" spans="1:62" ht="13.5" customHeight="1">
      <c r="A15" s="92" t="s">
        <v>26</v>
      </c>
      <c r="B15" s="93"/>
      <c r="C15" s="93"/>
      <c r="D15" s="93"/>
      <c r="E15" s="93"/>
      <c r="F15" s="93"/>
      <c r="G15" s="94"/>
      <c r="H15" s="22"/>
      <c r="I15" s="23"/>
      <c r="J15" s="23"/>
      <c r="K15" s="23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</row>
    <row r="16" spans="1:62" ht="13.5" customHeight="1">
      <c r="A16" s="116" t="s">
        <v>27</v>
      </c>
      <c r="B16" s="117"/>
      <c r="C16" s="116" t="s">
        <v>28</v>
      </c>
      <c r="D16" s="118"/>
      <c r="E16" s="118"/>
      <c r="F16" s="118"/>
      <c r="G16" s="118"/>
      <c r="H16" s="118"/>
      <c r="I16" s="118"/>
      <c r="J16" s="119"/>
      <c r="K16" s="116" t="s">
        <v>29</v>
      </c>
      <c r="L16" s="118"/>
      <c r="M16" s="118"/>
      <c r="N16" s="118"/>
      <c r="O16" s="118"/>
      <c r="P16" s="118"/>
      <c r="Q16" s="119"/>
      <c r="R16" s="116" t="s">
        <v>30</v>
      </c>
      <c r="S16" s="118"/>
      <c r="T16" s="118"/>
      <c r="U16" s="118"/>
      <c r="V16" s="119"/>
      <c r="W16" s="116" t="s">
        <v>31</v>
      </c>
      <c r="X16" s="117"/>
      <c r="Y16" s="116" t="s">
        <v>32</v>
      </c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9"/>
    </row>
    <row r="17" spans="1:62" ht="13.5" customHeight="1">
      <c r="A17" s="128">
        <v>1</v>
      </c>
      <c r="B17" s="129"/>
      <c r="C17" s="120" t="s">
        <v>33</v>
      </c>
      <c r="D17" s="121"/>
      <c r="E17" s="121"/>
      <c r="F17" s="121"/>
      <c r="G17" s="121"/>
      <c r="H17" s="121"/>
      <c r="I17" s="121"/>
      <c r="J17" s="122"/>
      <c r="K17" s="120" t="s">
        <v>34</v>
      </c>
      <c r="L17" s="121"/>
      <c r="M17" s="121"/>
      <c r="N17" s="121"/>
      <c r="O17" s="121"/>
      <c r="P17" s="121"/>
      <c r="Q17" s="122"/>
      <c r="R17" s="123" t="s">
        <v>35</v>
      </c>
      <c r="S17" s="124"/>
      <c r="T17" s="124"/>
      <c r="U17" s="124"/>
      <c r="V17" s="125"/>
      <c r="W17" s="126" t="s">
        <v>36</v>
      </c>
      <c r="X17" s="127"/>
      <c r="Y17" s="130" t="s">
        <v>37</v>
      </c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2"/>
    </row>
    <row r="18" spans="1:62" ht="13.5" customHeight="1">
      <c r="A18" s="61" t="s">
        <v>38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3"/>
    </row>
    <row r="19" spans="1:62" ht="13.5" customHeight="1">
      <c r="A19" s="38" t="s">
        <v>39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40"/>
    </row>
    <row r="20" spans="1:62" ht="13.5" customHeight="1">
      <c r="A20" s="44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6"/>
    </row>
    <row r="21" spans="1:62" ht="13.5" customHeight="1">
      <c r="A21" s="18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</row>
    <row r="22" spans="1:62" ht="13.5" customHeight="1">
      <c r="A22" s="92" t="s">
        <v>40</v>
      </c>
      <c r="B22" s="93"/>
      <c r="C22" s="93"/>
      <c r="D22" s="93"/>
      <c r="E22" s="93"/>
      <c r="F22" s="93"/>
      <c r="G22" s="94"/>
      <c r="H22" s="22"/>
      <c r="I22" s="23"/>
      <c r="J22" s="23"/>
      <c r="K22" s="23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</row>
    <row r="23" spans="1:62" ht="13.5" customHeight="1">
      <c r="A23" s="55" t="s">
        <v>41</v>
      </c>
      <c r="B23" s="56"/>
      <c r="C23" s="56"/>
      <c r="D23" s="56"/>
      <c r="E23" s="56"/>
      <c r="F23" s="56"/>
      <c r="G23" s="56"/>
      <c r="H23" s="56"/>
      <c r="I23" s="57"/>
      <c r="J23" s="58" t="s">
        <v>42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60"/>
    </row>
    <row r="24" spans="1:62" ht="13.5" customHeight="1">
      <c r="A24" s="55" t="s">
        <v>43</v>
      </c>
      <c r="B24" s="56"/>
      <c r="C24" s="56"/>
      <c r="D24" s="56"/>
      <c r="E24" s="56"/>
      <c r="F24" s="56"/>
      <c r="G24" s="56"/>
      <c r="H24" s="56"/>
      <c r="I24" s="57"/>
      <c r="J24" s="58" t="s">
        <v>44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60"/>
    </row>
    <row r="25" spans="1:62" ht="13.5" customHeight="1">
      <c r="A25" s="55" t="s">
        <v>45</v>
      </c>
      <c r="B25" s="56"/>
      <c r="C25" s="56"/>
      <c r="D25" s="56"/>
      <c r="E25" s="56"/>
      <c r="F25" s="56"/>
      <c r="G25" s="56"/>
      <c r="H25" s="56"/>
      <c r="I25" s="57"/>
      <c r="J25" s="58" t="s">
        <v>46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60"/>
    </row>
    <row r="26" spans="1:62" ht="13.5" customHeight="1">
      <c r="A26" s="61" t="s">
        <v>47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3"/>
    </row>
    <row r="27" spans="1:62">
      <c r="A27" s="47" t="s">
        <v>27</v>
      </c>
      <c r="B27" s="49"/>
      <c r="C27" s="47" t="s">
        <v>28</v>
      </c>
      <c r="D27" s="48"/>
      <c r="E27" s="48"/>
      <c r="F27" s="48"/>
      <c r="G27" s="48"/>
      <c r="H27" s="48"/>
      <c r="I27" s="48"/>
      <c r="J27" s="48"/>
      <c r="K27" s="48"/>
      <c r="L27" s="49"/>
      <c r="M27" s="47" t="s">
        <v>48</v>
      </c>
      <c r="N27" s="48"/>
      <c r="O27" s="48"/>
      <c r="P27" s="48"/>
      <c r="Q27" s="49"/>
      <c r="R27" s="47" t="s">
        <v>49</v>
      </c>
      <c r="S27" s="48"/>
      <c r="T27" s="48"/>
      <c r="U27" s="48"/>
      <c r="V27" s="48"/>
      <c r="W27" s="48"/>
      <c r="X27" s="48"/>
      <c r="Y27" s="49"/>
      <c r="Z27" s="47" t="s">
        <v>50</v>
      </c>
      <c r="AA27" s="48"/>
      <c r="AB27" s="48"/>
      <c r="AC27" s="48"/>
      <c r="AD27" s="49"/>
      <c r="AE27" s="47" t="s">
        <v>51</v>
      </c>
      <c r="AF27" s="49"/>
      <c r="AG27" s="47" t="s">
        <v>30</v>
      </c>
      <c r="AH27" s="48"/>
      <c r="AI27" s="48"/>
      <c r="AJ27" s="48"/>
      <c r="AK27" s="49"/>
      <c r="AL27" s="87" t="s">
        <v>52</v>
      </c>
      <c r="AM27" s="105"/>
      <c r="AN27" s="105"/>
      <c r="AO27" s="106"/>
      <c r="AP27" s="47" t="s">
        <v>32</v>
      </c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9"/>
    </row>
    <row r="28" spans="1:62">
      <c r="A28" s="50"/>
      <c r="B28" s="52"/>
      <c r="C28" s="50"/>
      <c r="D28" s="51"/>
      <c r="E28" s="51"/>
      <c r="F28" s="51"/>
      <c r="G28" s="51"/>
      <c r="H28" s="51"/>
      <c r="I28" s="51"/>
      <c r="J28" s="51"/>
      <c r="K28" s="51"/>
      <c r="L28" s="52"/>
      <c r="M28" s="50"/>
      <c r="N28" s="51"/>
      <c r="O28" s="51"/>
      <c r="P28" s="51"/>
      <c r="Q28" s="52"/>
      <c r="R28" s="50"/>
      <c r="S28" s="51"/>
      <c r="T28" s="51"/>
      <c r="U28" s="51"/>
      <c r="V28" s="51"/>
      <c r="W28" s="51"/>
      <c r="X28" s="51"/>
      <c r="Y28" s="52"/>
      <c r="Z28" s="50"/>
      <c r="AA28" s="51"/>
      <c r="AB28" s="51"/>
      <c r="AC28" s="51"/>
      <c r="AD28" s="52"/>
      <c r="AE28" s="50"/>
      <c r="AF28" s="52"/>
      <c r="AG28" s="50"/>
      <c r="AH28" s="51"/>
      <c r="AI28" s="51"/>
      <c r="AJ28" s="51"/>
      <c r="AK28" s="52"/>
      <c r="AL28" s="87" t="s">
        <v>53</v>
      </c>
      <c r="AM28" s="88"/>
      <c r="AN28" s="87" t="s">
        <v>54</v>
      </c>
      <c r="AO28" s="88"/>
      <c r="AP28" s="50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2"/>
    </row>
    <row r="29" spans="1:62" s="37" customFormat="1" ht="27" customHeight="1">
      <c r="A29" s="174">
        <v>1</v>
      </c>
      <c r="B29" s="175"/>
      <c r="C29" s="34"/>
      <c r="D29" s="35" t="s">
        <v>55</v>
      </c>
      <c r="E29" s="36"/>
      <c r="F29" s="36"/>
      <c r="G29" s="36"/>
      <c r="H29" s="36"/>
      <c r="I29" s="36"/>
      <c r="J29" s="36"/>
      <c r="K29" s="36"/>
      <c r="L29" s="33"/>
      <c r="M29" s="136" t="s">
        <v>56</v>
      </c>
      <c r="N29" s="137"/>
      <c r="O29" s="137"/>
      <c r="P29" s="137"/>
      <c r="Q29" s="138"/>
      <c r="R29" s="171" t="s">
        <v>57</v>
      </c>
      <c r="S29" s="172"/>
      <c r="T29" s="172"/>
      <c r="U29" s="172"/>
      <c r="V29" s="172"/>
      <c r="W29" s="172"/>
      <c r="X29" s="172"/>
      <c r="Y29" s="173"/>
      <c r="Z29" s="136" t="s">
        <v>58</v>
      </c>
      <c r="AA29" s="137"/>
      <c r="AB29" s="137"/>
      <c r="AC29" s="137"/>
      <c r="AD29" s="138"/>
      <c r="AE29" s="53">
        <v>21</v>
      </c>
      <c r="AF29" s="54"/>
      <c r="AG29" s="133" t="s">
        <v>35</v>
      </c>
      <c r="AH29" s="134" t="s">
        <v>35</v>
      </c>
      <c r="AI29" s="134" t="s">
        <v>35</v>
      </c>
      <c r="AJ29" s="134" t="s">
        <v>35</v>
      </c>
      <c r="AK29" s="135" t="s">
        <v>35</v>
      </c>
      <c r="AL29" s="53">
        <v>1</v>
      </c>
      <c r="AM29" s="54"/>
      <c r="AN29" s="53" t="s">
        <v>59</v>
      </c>
      <c r="AO29" s="54"/>
      <c r="AP29" s="107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9"/>
    </row>
    <row r="30" spans="1:62" s="37" customFormat="1" ht="27" customHeight="1">
      <c r="A30" s="174">
        <v>2</v>
      </c>
      <c r="B30" s="175"/>
      <c r="C30" s="34"/>
      <c r="D30" s="35" t="s">
        <v>60</v>
      </c>
      <c r="E30" s="36"/>
      <c r="F30" s="36"/>
      <c r="G30" s="36"/>
      <c r="H30" s="36"/>
      <c r="I30" s="36"/>
      <c r="J30" s="36"/>
      <c r="K30" s="36"/>
      <c r="L30" s="33"/>
      <c r="M30" s="136" t="s">
        <v>56</v>
      </c>
      <c r="N30" s="137"/>
      <c r="O30" s="137"/>
      <c r="P30" s="137"/>
      <c r="Q30" s="138"/>
      <c r="R30" s="171" t="s">
        <v>61</v>
      </c>
      <c r="S30" s="172"/>
      <c r="T30" s="172"/>
      <c r="U30" s="172"/>
      <c r="V30" s="172"/>
      <c r="W30" s="172"/>
      <c r="X30" s="172"/>
      <c r="Y30" s="173"/>
      <c r="Z30" s="136" t="s">
        <v>58</v>
      </c>
      <c r="AA30" s="137"/>
      <c r="AB30" s="137"/>
      <c r="AC30" s="137"/>
      <c r="AD30" s="138"/>
      <c r="AE30" s="53">
        <v>9</v>
      </c>
      <c r="AF30" s="54"/>
      <c r="AG30" s="133" t="s">
        <v>35</v>
      </c>
      <c r="AH30" s="134" t="s">
        <v>35</v>
      </c>
      <c r="AI30" s="134" t="s">
        <v>35</v>
      </c>
      <c r="AJ30" s="134" t="s">
        <v>35</v>
      </c>
      <c r="AK30" s="135" t="s">
        <v>35</v>
      </c>
      <c r="AL30" s="53">
        <v>1</v>
      </c>
      <c r="AM30" s="54"/>
      <c r="AN30" s="53" t="s">
        <v>59</v>
      </c>
      <c r="AO30" s="54"/>
      <c r="AP30" s="107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9"/>
    </row>
    <row r="31" spans="1:62" ht="27" customHeight="1">
      <c r="A31" s="79">
        <v>3</v>
      </c>
      <c r="B31" s="81"/>
      <c r="C31" s="32"/>
      <c r="D31" s="19" t="s">
        <v>62</v>
      </c>
      <c r="E31" s="29"/>
      <c r="F31" s="29"/>
      <c r="G31" s="29"/>
      <c r="H31" s="29"/>
      <c r="I31" s="29"/>
      <c r="J31" s="29"/>
      <c r="K31" s="29"/>
      <c r="L31" s="30"/>
      <c r="M31" s="75" t="s">
        <v>63</v>
      </c>
      <c r="N31" s="76"/>
      <c r="O31" s="76"/>
      <c r="P31" s="76"/>
      <c r="Q31" s="77"/>
      <c r="R31" s="145" t="s">
        <v>64</v>
      </c>
      <c r="S31" s="169"/>
      <c r="T31" s="169"/>
      <c r="U31" s="169"/>
      <c r="V31" s="169"/>
      <c r="W31" s="169"/>
      <c r="X31" s="169"/>
      <c r="Y31" s="170"/>
      <c r="Z31" s="75" t="s">
        <v>58</v>
      </c>
      <c r="AA31" s="76"/>
      <c r="AB31" s="76"/>
      <c r="AC31" s="76"/>
      <c r="AD31" s="77"/>
      <c r="AE31" s="53">
        <v>8</v>
      </c>
      <c r="AF31" s="54"/>
      <c r="AG31" s="123" t="s">
        <v>35</v>
      </c>
      <c r="AH31" s="124" t="s">
        <v>35</v>
      </c>
      <c r="AI31" s="124" t="s">
        <v>35</v>
      </c>
      <c r="AJ31" s="124" t="s">
        <v>35</v>
      </c>
      <c r="AK31" s="125" t="s">
        <v>35</v>
      </c>
      <c r="AL31" s="128">
        <v>1</v>
      </c>
      <c r="AM31" s="129"/>
      <c r="AN31" s="53" t="s">
        <v>65</v>
      </c>
      <c r="AO31" s="54"/>
      <c r="AP31" s="107" t="s">
        <v>66</v>
      </c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9"/>
    </row>
    <row r="32" spans="1:62" s="37" customFormat="1" ht="39" customHeight="1">
      <c r="A32" s="174">
        <v>4</v>
      </c>
      <c r="B32" s="175"/>
      <c r="C32" s="34"/>
      <c r="D32" s="35" t="s">
        <v>67</v>
      </c>
      <c r="E32" s="36"/>
      <c r="F32" s="36"/>
      <c r="G32" s="36"/>
      <c r="H32" s="36"/>
      <c r="I32" s="36"/>
      <c r="J32" s="36"/>
      <c r="K32" s="36"/>
      <c r="L32" s="33"/>
      <c r="M32" s="136" t="s">
        <v>63</v>
      </c>
      <c r="N32" s="137"/>
      <c r="O32" s="137"/>
      <c r="P32" s="137"/>
      <c r="Q32" s="138"/>
      <c r="R32" s="171" t="s">
        <v>68</v>
      </c>
      <c r="S32" s="172"/>
      <c r="T32" s="172"/>
      <c r="U32" s="172"/>
      <c r="V32" s="172"/>
      <c r="W32" s="172"/>
      <c r="X32" s="172"/>
      <c r="Y32" s="173"/>
      <c r="Z32" s="136" t="s">
        <v>58</v>
      </c>
      <c r="AA32" s="137"/>
      <c r="AB32" s="137"/>
      <c r="AC32" s="137"/>
      <c r="AD32" s="138"/>
      <c r="AE32" s="53">
        <v>1</v>
      </c>
      <c r="AF32" s="54"/>
      <c r="AG32" s="133" t="s">
        <v>35</v>
      </c>
      <c r="AH32" s="134" t="s">
        <v>35</v>
      </c>
      <c r="AI32" s="134" t="s">
        <v>35</v>
      </c>
      <c r="AJ32" s="134" t="s">
        <v>35</v>
      </c>
      <c r="AK32" s="135" t="s">
        <v>35</v>
      </c>
      <c r="AL32" s="53">
        <v>1</v>
      </c>
      <c r="AM32" s="54"/>
      <c r="AN32" s="53" t="s">
        <v>65</v>
      </c>
      <c r="AO32" s="54"/>
      <c r="AP32" s="107" t="s">
        <v>69</v>
      </c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9"/>
    </row>
    <row r="33" spans="1:62" s="37" customFormat="1" ht="27" customHeight="1">
      <c r="A33" s="174">
        <v>5</v>
      </c>
      <c r="B33" s="175"/>
      <c r="C33" s="34"/>
      <c r="D33" s="35" t="s">
        <v>70</v>
      </c>
      <c r="E33" s="36"/>
      <c r="F33" s="36"/>
      <c r="G33" s="36"/>
      <c r="H33" s="36"/>
      <c r="I33" s="36"/>
      <c r="J33" s="36"/>
      <c r="K33" s="36"/>
      <c r="L33" s="33"/>
      <c r="M33" s="136" t="s">
        <v>63</v>
      </c>
      <c r="N33" s="137"/>
      <c r="O33" s="137"/>
      <c r="P33" s="137"/>
      <c r="Q33" s="138"/>
      <c r="R33" s="171" t="s">
        <v>71</v>
      </c>
      <c r="S33" s="172"/>
      <c r="T33" s="172"/>
      <c r="U33" s="172"/>
      <c r="V33" s="172"/>
      <c r="W33" s="172"/>
      <c r="X33" s="172"/>
      <c r="Y33" s="173"/>
      <c r="Z33" s="136" t="s">
        <v>58</v>
      </c>
      <c r="AA33" s="137"/>
      <c r="AB33" s="137"/>
      <c r="AC33" s="137"/>
      <c r="AD33" s="138"/>
      <c r="AE33" s="53">
        <v>6</v>
      </c>
      <c r="AF33" s="54"/>
      <c r="AG33" s="133" t="s">
        <v>35</v>
      </c>
      <c r="AH33" s="134" t="s">
        <v>35</v>
      </c>
      <c r="AI33" s="134" t="s">
        <v>35</v>
      </c>
      <c r="AJ33" s="134" t="s">
        <v>35</v>
      </c>
      <c r="AK33" s="135" t="s">
        <v>35</v>
      </c>
      <c r="AL33" s="53">
        <v>1</v>
      </c>
      <c r="AM33" s="54"/>
      <c r="AN33" s="53" t="s">
        <v>65</v>
      </c>
      <c r="AO33" s="54"/>
      <c r="AP33" s="107" t="s">
        <v>72</v>
      </c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9"/>
    </row>
    <row r="34" spans="1:62">
      <c r="A34" s="61" t="s">
        <v>73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3"/>
    </row>
    <row r="35" spans="1:62" ht="13.5" customHeight="1">
      <c r="A35" s="64" t="s">
        <v>74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6"/>
    </row>
    <row r="36" spans="1:62" ht="13.5" customHeight="1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9"/>
    </row>
    <row r="37" spans="1:62" ht="13.5" customHeight="1">
      <c r="A37" s="67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9"/>
    </row>
    <row r="38" spans="1:62" ht="13.5" customHeight="1">
      <c r="A38" s="67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9"/>
    </row>
    <row r="39" spans="1:62" ht="13.5" customHeight="1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9"/>
    </row>
    <row r="40" spans="1:62" ht="13.5" customHeight="1">
      <c r="A40" s="67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9"/>
    </row>
    <row r="41" spans="1:62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2"/>
    </row>
    <row r="42" spans="1:62">
      <c r="A42" s="25"/>
      <c r="B42" s="25"/>
      <c r="C42" s="26"/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AK42" s="27"/>
      <c r="AL42" s="27"/>
      <c r="AM42" s="27"/>
      <c r="AN42" s="27"/>
      <c r="AO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8"/>
      <c r="BH42" s="28"/>
      <c r="BI42" s="28"/>
      <c r="BJ42" s="28"/>
    </row>
    <row r="43" spans="1:62">
      <c r="A43" s="92" t="s">
        <v>75</v>
      </c>
      <c r="B43" s="93"/>
      <c r="C43" s="93"/>
      <c r="D43" s="93"/>
      <c r="E43" s="93"/>
      <c r="F43" s="93"/>
      <c r="G43" s="94"/>
      <c r="H43" s="22"/>
      <c r="I43" s="23"/>
      <c r="J43" s="23"/>
      <c r="K43" s="23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</row>
    <row r="44" spans="1:62">
      <c r="A44" s="55" t="s">
        <v>76</v>
      </c>
      <c r="B44" s="56"/>
      <c r="C44" s="56"/>
      <c r="D44" s="56"/>
      <c r="E44" s="56"/>
      <c r="F44" s="56"/>
      <c r="G44" s="56"/>
      <c r="H44" s="56"/>
      <c r="I44" s="57"/>
      <c r="J44" s="58">
        <v>200</v>
      </c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60"/>
    </row>
    <row r="45" spans="1:62">
      <c r="A45" s="55" t="s">
        <v>43</v>
      </c>
      <c r="B45" s="56"/>
      <c r="C45" s="56"/>
      <c r="D45" s="56"/>
      <c r="E45" s="56"/>
      <c r="F45" s="56"/>
      <c r="G45" s="56"/>
      <c r="H45" s="56"/>
      <c r="I45" s="57"/>
      <c r="J45" s="58" t="s">
        <v>44</v>
      </c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60"/>
    </row>
    <row r="46" spans="1:62">
      <c r="A46" s="55" t="s">
        <v>45</v>
      </c>
      <c r="B46" s="56"/>
      <c r="C46" s="56"/>
      <c r="D46" s="56"/>
      <c r="E46" s="56"/>
      <c r="F46" s="56"/>
      <c r="G46" s="56"/>
      <c r="H46" s="56"/>
      <c r="I46" s="57"/>
      <c r="J46" s="58" t="s">
        <v>77</v>
      </c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60"/>
    </row>
    <row r="47" spans="1:62">
      <c r="A47" s="61" t="s">
        <v>47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3"/>
    </row>
    <row r="48" spans="1:62">
      <c r="A48" s="47" t="s">
        <v>27</v>
      </c>
      <c r="B48" s="49"/>
      <c r="C48" s="47" t="s">
        <v>28</v>
      </c>
      <c r="D48" s="48"/>
      <c r="E48" s="48"/>
      <c r="F48" s="48"/>
      <c r="G48" s="48"/>
      <c r="H48" s="48"/>
      <c r="I48" s="48"/>
      <c r="J48" s="48"/>
      <c r="K48" s="48"/>
      <c r="L48" s="49"/>
      <c r="M48" s="47" t="s">
        <v>48</v>
      </c>
      <c r="N48" s="48"/>
      <c r="O48" s="48"/>
      <c r="P48" s="48"/>
      <c r="Q48" s="49"/>
      <c r="R48" s="47" t="s">
        <v>49</v>
      </c>
      <c r="S48" s="48"/>
      <c r="T48" s="48"/>
      <c r="U48" s="48"/>
      <c r="V48" s="48"/>
      <c r="W48" s="48"/>
      <c r="X48" s="48"/>
      <c r="Y48" s="49"/>
      <c r="Z48" s="47" t="s">
        <v>50</v>
      </c>
      <c r="AA48" s="48"/>
      <c r="AB48" s="48"/>
      <c r="AC48" s="48"/>
      <c r="AD48" s="49"/>
      <c r="AE48" s="47" t="s">
        <v>51</v>
      </c>
      <c r="AF48" s="49"/>
      <c r="AG48" s="47" t="s">
        <v>30</v>
      </c>
      <c r="AH48" s="48"/>
      <c r="AI48" s="48"/>
      <c r="AJ48" s="48"/>
      <c r="AK48" s="49"/>
      <c r="AL48" s="87" t="s">
        <v>52</v>
      </c>
      <c r="AM48" s="105"/>
      <c r="AN48" s="105"/>
      <c r="AO48" s="106"/>
      <c r="AP48" s="47" t="s">
        <v>32</v>
      </c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9"/>
    </row>
    <row r="49" spans="1:62">
      <c r="A49" s="50"/>
      <c r="B49" s="52"/>
      <c r="C49" s="50"/>
      <c r="D49" s="51"/>
      <c r="E49" s="51"/>
      <c r="F49" s="51"/>
      <c r="G49" s="51"/>
      <c r="H49" s="51"/>
      <c r="I49" s="51"/>
      <c r="J49" s="51"/>
      <c r="K49" s="51"/>
      <c r="L49" s="52"/>
      <c r="M49" s="50"/>
      <c r="N49" s="51"/>
      <c r="O49" s="51"/>
      <c r="P49" s="51"/>
      <c r="Q49" s="52"/>
      <c r="R49" s="50"/>
      <c r="S49" s="51"/>
      <c r="T49" s="51"/>
      <c r="U49" s="51"/>
      <c r="V49" s="51"/>
      <c r="W49" s="51"/>
      <c r="X49" s="51"/>
      <c r="Y49" s="52"/>
      <c r="Z49" s="50"/>
      <c r="AA49" s="51"/>
      <c r="AB49" s="51"/>
      <c r="AC49" s="51"/>
      <c r="AD49" s="52"/>
      <c r="AE49" s="50"/>
      <c r="AF49" s="52"/>
      <c r="AG49" s="50"/>
      <c r="AH49" s="51"/>
      <c r="AI49" s="51"/>
      <c r="AJ49" s="51"/>
      <c r="AK49" s="52"/>
      <c r="AL49" s="87" t="s">
        <v>53</v>
      </c>
      <c r="AM49" s="88"/>
      <c r="AN49" s="87" t="s">
        <v>54</v>
      </c>
      <c r="AO49" s="88"/>
      <c r="AP49" s="50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2"/>
    </row>
    <row r="50" spans="1:62" ht="30.75" customHeight="1">
      <c r="A50" s="73">
        <v>1</v>
      </c>
      <c r="B50" s="74"/>
      <c r="C50" s="35" t="s">
        <v>77</v>
      </c>
      <c r="D50" s="36"/>
      <c r="E50" s="36"/>
      <c r="F50" s="36"/>
      <c r="G50" s="36"/>
      <c r="H50" s="36"/>
      <c r="I50" s="36"/>
      <c r="J50" s="36"/>
      <c r="K50" s="36"/>
      <c r="L50" s="33"/>
      <c r="M50" s="113" t="s">
        <v>77</v>
      </c>
      <c r="N50" s="114"/>
      <c r="O50" s="114"/>
      <c r="P50" s="114"/>
      <c r="Q50" s="115"/>
      <c r="R50" s="110" t="s">
        <v>77</v>
      </c>
      <c r="S50" s="111"/>
      <c r="T50" s="111"/>
      <c r="U50" s="111"/>
      <c r="V50" s="111"/>
      <c r="W50" s="111"/>
      <c r="X50" s="111"/>
      <c r="Y50" s="112"/>
      <c r="Z50" s="113" t="s">
        <v>77</v>
      </c>
      <c r="AA50" s="114"/>
      <c r="AB50" s="114"/>
      <c r="AC50" s="114"/>
      <c r="AD50" s="115"/>
      <c r="AE50" s="82" t="s">
        <v>77</v>
      </c>
      <c r="AF50" s="83"/>
      <c r="AG50" s="174" t="s">
        <v>77</v>
      </c>
      <c r="AH50" s="176"/>
      <c r="AI50" s="176"/>
      <c r="AJ50" s="176"/>
      <c r="AK50" s="175"/>
      <c r="AL50" s="82" t="s">
        <v>77</v>
      </c>
      <c r="AM50" s="83"/>
      <c r="AN50" s="82" t="s">
        <v>77</v>
      </c>
      <c r="AO50" s="83"/>
      <c r="AP50" s="107" t="s">
        <v>77</v>
      </c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9"/>
    </row>
    <row r="51" spans="1:62">
      <c r="A51" s="61" t="s">
        <v>78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3"/>
    </row>
    <row r="52" spans="1:62" ht="13.5" customHeight="1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40"/>
    </row>
    <row r="53" spans="1:62">
      <c r="A53" s="41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3"/>
    </row>
    <row r="54" spans="1:62">
      <c r="A54" s="41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3"/>
    </row>
    <row r="55" spans="1:62">
      <c r="A55" s="41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3"/>
    </row>
    <row r="56" spans="1:62">
      <c r="A56" s="41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3"/>
    </row>
    <row r="57" spans="1:62">
      <c r="A57" s="44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6"/>
    </row>
    <row r="58" spans="1:6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</row>
    <row r="59" spans="1:62">
      <c r="A59" s="92" t="s">
        <v>79</v>
      </c>
      <c r="B59" s="93"/>
      <c r="C59" s="93"/>
      <c r="D59" s="93"/>
      <c r="E59" s="93"/>
      <c r="F59" s="93"/>
      <c r="G59" s="94"/>
      <c r="H59" s="6"/>
      <c r="I59" s="7"/>
      <c r="J59" s="7"/>
      <c r="K59" s="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</row>
    <row r="60" spans="1:62">
      <c r="A60" s="61" t="s">
        <v>80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3"/>
    </row>
    <row r="61" spans="1:62" ht="13.5" customHeight="1">
      <c r="A61" s="64" t="s">
        <v>81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6"/>
    </row>
    <row r="62" spans="1:62">
      <c r="A62" s="70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2"/>
    </row>
    <row r="63" spans="1:62">
      <c r="A63" s="55" t="s">
        <v>76</v>
      </c>
      <c r="B63" s="56"/>
      <c r="C63" s="56"/>
      <c r="D63" s="56"/>
      <c r="E63" s="56"/>
      <c r="F63" s="56"/>
      <c r="G63" s="56"/>
      <c r="H63" s="56"/>
      <c r="I63" s="57"/>
      <c r="J63" s="58">
        <v>400</v>
      </c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60"/>
    </row>
    <row r="64" spans="1:62">
      <c r="A64" s="55" t="s">
        <v>43</v>
      </c>
      <c r="B64" s="56"/>
      <c r="C64" s="56"/>
      <c r="D64" s="56"/>
      <c r="E64" s="56"/>
      <c r="F64" s="56"/>
      <c r="G64" s="56"/>
      <c r="H64" s="56"/>
      <c r="I64" s="57"/>
      <c r="J64" s="58" t="s">
        <v>44</v>
      </c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60"/>
    </row>
    <row r="65" spans="1:62">
      <c r="A65" s="55" t="s">
        <v>45</v>
      </c>
      <c r="B65" s="56"/>
      <c r="C65" s="56"/>
      <c r="D65" s="56"/>
      <c r="E65" s="56"/>
      <c r="F65" s="56"/>
      <c r="G65" s="56"/>
      <c r="H65" s="56"/>
      <c r="I65" s="57"/>
      <c r="J65" s="58" t="s">
        <v>77</v>
      </c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60"/>
    </row>
    <row r="66" spans="1:62">
      <c r="A66" s="61" t="s">
        <v>47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3"/>
    </row>
    <row r="67" spans="1:62">
      <c r="A67" s="47" t="s">
        <v>27</v>
      </c>
      <c r="B67" s="49"/>
      <c r="C67" s="47" t="s">
        <v>28</v>
      </c>
      <c r="D67" s="48"/>
      <c r="E67" s="48"/>
      <c r="F67" s="48"/>
      <c r="G67" s="48"/>
      <c r="H67" s="48"/>
      <c r="I67" s="48"/>
      <c r="J67" s="48"/>
      <c r="K67" s="48"/>
      <c r="L67" s="49"/>
      <c r="M67" s="47" t="s">
        <v>48</v>
      </c>
      <c r="N67" s="48"/>
      <c r="O67" s="48"/>
      <c r="P67" s="48"/>
      <c r="Q67" s="49"/>
      <c r="R67" s="47" t="s">
        <v>49</v>
      </c>
      <c r="S67" s="48"/>
      <c r="T67" s="48"/>
      <c r="U67" s="48"/>
      <c r="V67" s="48"/>
      <c r="W67" s="48"/>
      <c r="X67" s="48"/>
      <c r="Y67" s="49"/>
      <c r="Z67" s="47" t="s">
        <v>50</v>
      </c>
      <c r="AA67" s="48"/>
      <c r="AB67" s="48"/>
      <c r="AC67" s="48"/>
      <c r="AD67" s="49"/>
      <c r="AE67" s="47" t="s">
        <v>51</v>
      </c>
      <c r="AF67" s="49"/>
      <c r="AG67" s="47" t="s">
        <v>30</v>
      </c>
      <c r="AH67" s="48"/>
      <c r="AI67" s="48"/>
      <c r="AJ67" s="48"/>
      <c r="AK67" s="49"/>
      <c r="AL67" s="87" t="s">
        <v>52</v>
      </c>
      <c r="AM67" s="105"/>
      <c r="AN67" s="105"/>
      <c r="AO67" s="106"/>
      <c r="AP67" s="47" t="s">
        <v>32</v>
      </c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9"/>
    </row>
    <row r="68" spans="1:62">
      <c r="A68" s="50"/>
      <c r="B68" s="52"/>
      <c r="C68" s="50"/>
      <c r="D68" s="51"/>
      <c r="E68" s="51"/>
      <c r="F68" s="51"/>
      <c r="G68" s="51"/>
      <c r="H68" s="51"/>
      <c r="I68" s="51"/>
      <c r="J68" s="51"/>
      <c r="K68" s="51"/>
      <c r="L68" s="52"/>
      <c r="M68" s="50"/>
      <c r="N68" s="51"/>
      <c r="O68" s="51"/>
      <c r="P68" s="51"/>
      <c r="Q68" s="52"/>
      <c r="R68" s="50"/>
      <c r="S68" s="51"/>
      <c r="T68" s="51"/>
      <c r="U68" s="51"/>
      <c r="V68" s="51"/>
      <c r="W68" s="51"/>
      <c r="X68" s="51"/>
      <c r="Y68" s="52"/>
      <c r="Z68" s="50"/>
      <c r="AA68" s="51"/>
      <c r="AB68" s="51"/>
      <c r="AC68" s="51"/>
      <c r="AD68" s="52"/>
      <c r="AE68" s="50"/>
      <c r="AF68" s="52"/>
      <c r="AG68" s="50"/>
      <c r="AH68" s="51"/>
      <c r="AI68" s="51"/>
      <c r="AJ68" s="51"/>
      <c r="AK68" s="52"/>
      <c r="AL68" s="87" t="s">
        <v>53</v>
      </c>
      <c r="AM68" s="88"/>
      <c r="AN68" s="87" t="s">
        <v>54</v>
      </c>
      <c r="AO68" s="88"/>
      <c r="AP68" s="50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2"/>
    </row>
    <row r="69" spans="1:62" ht="30.75" customHeight="1">
      <c r="A69" s="73">
        <v>1</v>
      </c>
      <c r="B69" s="74"/>
      <c r="C69" s="19" t="s">
        <v>82</v>
      </c>
      <c r="D69" s="29"/>
      <c r="E69" s="29"/>
      <c r="F69" s="29"/>
      <c r="G69" s="29"/>
      <c r="H69" s="29"/>
      <c r="I69" s="29"/>
      <c r="J69" s="29"/>
      <c r="K69" s="29"/>
      <c r="L69" s="30"/>
      <c r="M69" s="75" t="s">
        <v>83</v>
      </c>
      <c r="N69" s="76"/>
      <c r="O69" s="76"/>
      <c r="P69" s="76"/>
      <c r="Q69" s="77"/>
      <c r="R69" s="95" t="s">
        <v>84</v>
      </c>
      <c r="S69" s="90"/>
      <c r="T69" s="90"/>
      <c r="U69" s="90"/>
      <c r="V69" s="90"/>
      <c r="W69" s="90"/>
      <c r="X69" s="90"/>
      <c r="Y69" s="91"/>
      <c r="Z69" s="78" t="s">
        <v>58</v>
      </c>
      <c r="AA69" s="76"/>
      <c r="AB69" s="76"/>
      <c r="AC69" s="76"/>
      <c r="AD69" s="77"/>
      <c r="AE69" s="73">
        <v>8</v>
      </c>
      <c r="AF69" s="74"/>
      <c r="AG69" s="79" t="s">
        <v>35</v>
      </c>
      <c r="AH69" s="80"/>
      <c r="AI69" s="80"/>
      <c r="AJ69" s="80"/>
      <c r="AK69" s="81"/>
      <c r="AL69" s="73">
        <v>1</v>
      </c>
      <c r="AM69" s="74"/>
      <c r="AN69" s="73">
        <v>1</v>
      </c>
      <c r="AO69" s="74"/>
      <c r="AP69" s="84" t="s">
        <v>85</v>
      </c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6"/>
    </row>
    <row r="70" spans="1:62" ht="30.75" customHeight="1">
      <c r="A70" s="73">
        <f>A69+1</f>
        <v>2</v>
      </c>
      <c r="B70" s="74"/>
      <c r="C70" s="31" t="s">
        <v>86</v>
      </c>
      <c r="D70" s="29"/>
      <c r="E70" s="29"/>
      <c r="F70" s="29"/>
      <c r="G70" s="29"/>
      <c r="H70" s="29"/>
      <c r="I70" s="29"/>
      <c r="J70" s="29"/>
      <c r="K70" s="29"/>
      <c r="L70" s="30"/>
      <c r="M70" s="75" t="s">
        <v>87</v>
      </c>
      <c r="N70" s="76"/>
      <c r="O70" s="76"/>
      <c r="P70" s="76"/>
      <c r="Q70" s="77"/>
      <c r="R70" s="89" t="s">
        <v>88</v>
      </c>
      <c r="S70" s="90"/>
      <c r="T70" s="90"/>
      <c r="U70" s="90"/>
      <c r="V70" s="90"/>
      <c r="W70" s="90"/>
      <c r="X70" s="90"/>
      <c r="Y70" s="91"/>
      <c r="Z70" s="78" t="s">
        <v>58</v>
      </c>
      <c r="AA70" s="76"/>
      <c r="AB70" s="76"/>
      <c r="AC70" s="76"/>
      <c r="AD70" s="77"/>
      <c r="AE70" s="73">
        <v>300</v>
      </c>
      <c r="AF70" s="74"/>
      <c r="AG70" s="79" t="s">
        <v>89</v>
      </c>
      <c r="AH70" s="80"/>
      <c r="AI70" s="80"/>
      <c r="AJ70" s="80"/>
      <c r="AK70" s="81"/>
      <c r="AL70" s="73">
        <v>1</v>
      </c>
      <c r="AM70" s="74"/>
      <c r="AN70" s="73">
        <v>1</v>
      </c>
      <c r="AO70" s="74"/>
      <c r="AP70" s="84" t="s">
        <v>90</v>
      </c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6"/>
    </row>
    <row r="71" spans="1:62">
      <c r="A71" s="61" t="s">
        <v>91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3"/>
    </row>
    <row r="72" spans="1:62" ht="13.5" customHeight="1">
      <c r="A72" s="96" t="s">
        <v>92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8"/>
    </row>
    <row r="73" spans="1:62">
      <c r="A73" s="99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1"/>
    </row>
    <row r="74" spans="1:62">
      <c r="A74" s="99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1"/>
    </row>
    <row r="75" spans="1:62">
      <c r="A75" s="102"/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4"/>
    </row>
    <row r="76" spans="1:62">
      <c r="A76" s="18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</row>
    <row r="77" spans="1:62">
      <c r="A77" s="92" t="s">
        <v>79</v>
      </c>
      <c r="B77" s="93"/>
      <c r="C77" s="93"/>
      <c r="D77" s="93"/>
      <c r="E77" s="93"/>
      <c r="F77" s="93"/>
      <c r="G77" s="94"/>
      <c r="H77" s="22"/>
      <c r="I77" s="23"/>
      <c r="J77" s="23"/>
      <c r="K77" s="23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</row>
    <row r="78" spans="1:62">
      <c r="A78" s="61" t="s">
        <v>80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3"/>
    </row>
    <row r="79" spans="1:62" ht="13.5" customHeight="1">
      <c r="A79" s="38" t="s">
        <v>93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40"/>
    </row>
    <row r="80" spans="1:62">
      <c r="A80" s="44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6"/>
    </row>
    <row r="81" spans="1:62">
      <c r="A81" s="55" t="s">
        <v>76</v>
      </c>
      <c r="B81" s="56"/>
      <c r="C81" s="56"/>
      <c r="D81" s="56"/>
      <c r="E81" s="56"/>
      <c r="F81" s="56"/>
      <c r="G81" s="56"/>
      <c r="H81" s="56"/>
      <c r="I81" s="57"/>
      <c r="J81" s="58">
        <v>500</v>
      </c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60"/>
    </row>
    <row r="82" spans="1:62">
      <c r="A82" s="55" t="s">
        <v>43</v>
      </c>
      <c r="B82" s="56"/>
      <c r="C82" s="56"/>
      <c r="D82" s="56"/>
      <c r="E82" s="56"/>
      <c r="F82" s="56"/>
      <c r="G82" s="56"/>
      <c r="H82" s="56"/>
      <c r="I82" s="57"/>
      <c r="J82" s="58" t="s">
        <v>44</v>
      </c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60"/>
    </row>
    <row r="83" spans="1:62" ht="30.75" customHeight="1">
      <c r="A83" s="55" t="s">
        <v>45</v>
      </c>
      <c r="B83" s="56"/>
      <c r="C83" s="56"/>
      <c r="D83" s="56"/>
      <c r="E83" s="56"/>
      <c r="F83" s="56"/>
      <c r="G83" s="56"/>
      <c r="H83" s="56"/>
      <c r="I83" s="57"/>
      <c r="J83" s="58" t="s">
        <v>77</v>
      </c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60"/>
    </row>
    <row r="84" spans="1:62" ht="30.75" customHeight="1">
      <c r="A84" s="61" t="s">
        <v>47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3"/>
    </row>
    <row r="85" spans="1:62">
      <c r="A85" s="47" t="s">
        <v>27</v>
      </c>
      <c r="B85" s="49"/>
      <c r="C85" s="47" t="s">
        <v>28</v>
      </c>
      <c r="D85" s="48"/>
      <c r="E85" s="48"/>
      <c r="F85" s="48"/>
      <c r="G85" s="48"/>
      <c r="H85" s="48"/>
      <c r="I85" s="48"/>
      <c r="J85" s="48"/>
      <c r="K85" s="48"/>
      <c r="L85" s="49"/>
      <c r="M85" s="47" t="s">
        <v>48</v>
      </c>
      <c r="N85" s="48"/>
      <c r="O85" s="48"/>
      <c r="P85" s="48"/>
      <c r="Q85" s="49"/>
      <c r="R85" s="47" t="s">
        <v>49</v>
      </c>
      <c r="S85" s="48"/>
      <c r="T85" s="48"/>
      <c r="U85" s="48"/>
      <c r="V85" s="48"/>
      <c r="W85" s="48"/>
      <c r="X85" s="48"/>
      <c r="Y85" s="49"/>
      <c r="Z85" s="47" t="s">
        <v>50</v>
      </c>
      <c r="AA85" s="48"/>
      <c r="AB85" s="48"/>
      <c r="AC85" s="48"/>
      <c r="AD85" s="49"/>
      <c r="AE85" s="47" t="s">
        <v>51</v>
      </c>
      <c r="AF85" s="49"/>
      <c r="AG85" s="47" t="s">
        <v>30</v>
      </c>
      <c r="AH85" s="48"/>
      <c r="AI85" s="48"/>
      <c r="AJ85" s="48"/>
      <c r="AK85" s="49"/>
      <c r="AL85" s="87" t="s">
        <v>52</v>
      </c>
      <c r="AM85" s="105"/>
      <c r="AN85" s="105"/>
      <c r="AO85" s="106"/>
      <c r="AP85" s="47" t="s">
        <v>32</v>
      </c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9"/>
    </row>
    <row r="86" spans="1:62" ht="13.5" customHeight="1">
      <c r="A86" s="50"/>
      <c r="B86" s="52"/>
      <c r="C86" s="50"/>
      <c r="D86" s="51"/>
      <c r="E86" s="51"/>
      <c r="F86" s="51"/>
      <c r="G86" s="51"/>
      <c r="H86" s="51"/>
      <c r="I86" s="51"/>
      <c r="J86" s="51"/>
      <c r="K86" s="51"/>
      <c r="L86" s="52"/>
      <c r="M86" s="50"/>
      <c r="N86" s="51"/>
      <c r="O86" s="51"/>
      <c r="P86" s="51"/>
      <c r="Q86" s="52"/>
      <c r="R86" s="50"/>
      <c r="S86" s="51"/>
      <c r="T86" s="51"/>
      <c r="U86" s="51"/>
      <c r="V86" s="51"/>
      <c r="W86" s="51"/>
      <c r="X86" s="51"/>
      <c r="Y86" s="52"/>
      <c r="Z86" s="50"/>
      <c r="AA86" s="51"/>
      <c r="AB86" s="51"/>
      <c r="AC86" s="51"/>
      <c r="AD86" s="52"/>
      <c r="AE86" s="50"/>
      <c r="AF86" s="52"/>
      <c r="AG86" s="50"/>
      <c r="AH86" s="51"/>
      <c r="AI86" s="51"/>
      <c r="AJ86" s="51"/>
      <c r="AK86" s="52"/>
      <c r="AL86" s="87" t="s">
        <v>53</v>
      </c>
      <c r="AM86" s="88"/>
      <c r="AN86" s="87" t="s">
        <v>54</v>
      </c>
      <c r="AO86" s="88"/>
      <c r="AP86" s="50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2"/>
    </row>
    <row r="87" spans="1:62" ht="30.75" customHeight="1">
      <c r="A87" s="73">
        <v>1</v>
      </c>
      <c r="B87" s="74"/>
      <c r="C87" s="19" t="s">
        <v>82</v>
      </c>
      <c r="D87" s="29"/>
      <c r="E87" s="29"/>
      <c r="F87" s="29"/>
      <c r="G87" s="29"/>
      <c r="H87" s="29"/>
      <c r="I87" s="29"/>
      <c r="J87" s="29"/>
      <c r="K87" s="29"/>
      <c r="L87" s="30"/>
      <c r="M87" s="75" t="s">
        <v>83</v>
      </c>
      <c r="N87" s="76"/>
      <c r="O87" s="76"/>
      <c r="P87" s="76"/>
      <c r="Q87" s="77"/>
      <c r="R87" s="89" t="s">
        <v>84</v>
      </c>
      <c r="S87" s="90"/>
      <c r="T87" s="90"/>
      <c r="U87" s="90"/>
      <c r="V87" s="90"/>
      <c r="W87" s="90"/>
      <c r="X87" s="90"/>
      <c r="Y87" s="91"/>
      <c r="Z87" s="78" t="s">
        <v>58</v>
      </c>
      <c r="AA87" s="76"/>
      <c r="AB87" s="76"/>
      <c r="AC87" s="76"/>
      <c r="AD87" s="77"/>
      <c r="AE87" s="73">
        <v>8</v>
      </c>
      <c r="AF87" s="74"/>
      <c r="AG87" s="79" t="s">
        <v>35</v>
      </c>
      <c r="AH87" s="80"/>
      <c r="AI87" s="80"/>
      <c r="AJ87" s="80"/>
      <c r="AK87" s="81"/>
      <c r="AL87" s="73">
        <v>1</v>
      </c>
      <c r="AM87" s="74"/>
      <c r="AN87" s="73">
        <v>1</v>
      </c>
      <c r="AO87" s="74"/>
      <c r="AP87" s="84" t="s">
        <v>85</v>
      </c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6"/>
    </row>
    <row r="88" spans="1:62" ht="30.75" customHeight="1">
      <c r="A88" s="73">
        <f>A87+1</f>
        <v>2</v>
      </c>
      <c r="B88" s="74"/>
      <c r="C88" s="31" t="s">
        <v>86</v>
      </c>
      <c r="D88" s="29"/>
      <c r="E88" s="29"/>
      <c r="F88" s="29"/>
      <c r="G88" s="29"/>
      <c r="H88" s="29"/>
      <c r="I88" s="29"/>
      <c r="J88" s="29"/>
      <c r="K88" s="29"/>
      <c r="L88" s="30"/>
      <c r="M88" s="75" t="s">
        <v>87</v>
      </c>
      <c r="N88" s="76"/>
      <c r="O88" s="76"/>
      <c r="P88" s="76"/>
      <c r="Q88" s="77"/>
      <c r="R88" s="89" t="s">
        <v>88</v>
      </c>
      <c r="S88" s="90"/>
      <c r="T88" s="90"/>
      <c r="U88" s="90"/>
      <c r="V88" s="90"/>
      <c r="W88" s="90"/>
      <c r="X88" s="90"/>
      <c r="Y88" s="91"/>
      <c r="Z88" s="78" t="s">
        <v>58</v>
      </c>
      <c r="AA88" s="76"/>
      <c r="AB88" s="76"/>
      <c r="AC88" s="76"/>
      <c r="AD88" s="77"/>
      <c r="AE88" s="73">
        <v>300</v>
      </c>
      <c r="AF88" s="74"/>
      <c r="AG88" s="79" t="s">
        <v>89</v>
      </c>
      <c r="AH88" s="80"/>
      <c r="AI88" s="80"/>
      <c r="AJ88" s="80"/>
      <c r="AK88" s="81"/>
      <c r="AL88" s="73">
        <v>1</v>
      </c>
      <c r="AM88" s="74"/>
      <c r="AN88" s="73">
        <v>1</v>
      </c>
      <c r="AO88" s="74"/>
      <c r="AP88" s="84" t="s">
        <v>90</v>
      </c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6"/>
    </row>
    <row r="89" spans="1:62">
      <c r="A89" s="61" t="s">
        <v>78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3"/>
    </row>
    <row r="90" spans="1:62" ht="13.5" customHeight="1">
      <c r="A90" s="38" t="s">
        <v>94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40"/>
    </row>
    <row r="91" spans="1:62">
      <c r="A91" s="41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3"/>
    </row>
    <row r="92" spans="1:62">
      <c r="A92" s="41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3"/>
    </row>
    <row r="93" spans="1:62">
      <c r="A93" s="44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6"/>
    </row>
    <row r="94" spans="1:6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</row>
    <row r="95" spans="1:62" ht="13.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</row>
    <row r="96" spans="1:62">
      <c r="A96" s="9" t="s">
        <v>95</v>
      </c>
      <c r="B96" s="10"/>
      <c r="C96" s="10"/>
      <c r="D96" s="10"/>
      <c r="E96" s="10"/>
      <c r="F96" s="10"/>
      <c r="G96" s="11"/>
      <c r="H96" s="8"/>
      <c r="I96" s="8"/>
      <c r="J96" s="8"/>
      <c r="K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1:50">
      <c r="A97" s="12" t="s">
        <v>96</v>
      </c>
      <c r="B97" s="13"/>
      <c r="C97" s="13"/>
      <c r="D97" s="13"/>
      <c r="E97" s="13"/>
      <c r="F97" s="13"/>
      <c r="G97" s="1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1:50">
      <c r="A98" s="12" t="s">
        <v>97</v>
      </c>
      <c r="B98" s="13"/>
      <c r="C98" s="13"/>
      <c r="D98" s="13"/>
      <c r="E98" s="13"/>
      <c r="F98" s="13"/>
      <c r="G98" s="14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1:50">
      <c r="A99" s="12" t="s">
        <v>98</v>
      </c>
      <c r="B99" s="13"/>
      <c r="C99" s="13"/>
      <c r="D99" s="13"/>
      <c r="E99" s="13"/>
      <c r="F99" s="13"/>
      <c r="G99" s="1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</row>
    <row r="100" spans="1:50">
      <c r="A100" s="12" t="s">
        <v>99</v>
      </c>
      <c r="B100" s="13"/>
      <c r="C100" s="13"/>
      <c r="D100" s="13"/>
      <c r="E100" s="13"/>
      <c r="F100" s="13"/>
      <c r="G100" s="14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</row>
    <row r="101" spans="1:50">
      <c r="A101" s="12" t="s">
        <v>100</v>
      </c>
      <c r="B101" s="13"/>
      <c r="C101" s="13"/>
      <c r="D101" s="13"/>
      <c r="E101" s="13"/>
      <c r="F101" s="13"/>
      <c r="G101" s="14"/>
    </row>
  </sheetData>
  <mergeCells count="224">
    <mergeCell ref="A29:B29"/>
    <mergeCell ref="AE29:AF29"/>
    <mergeCell ref="AG29:AK29"/>
    <mergeCell ref="AL29:AM29"/>
    <mergeCell ref="AN29:AO29"/>
    <mergeCell ref="AP29:BA29"/>
    <mergeCell ref="AG32:AK32"/>
    <mergeCell ref="AG33:AK33"/>
    <mergeCell ref="AG31:AK31"/>
    <mergeCell ref="AL31:AM31"/>
    <mergeCell ref="AN31:AO31"/>
    <mergeCell ref="A30:B30"/>
    <mergeCell ref="M30:Q30"/>
    <mergeCell ref="R30:Y30"/>
    <mergeCell ref="Z30:AD30"/>
    <mergeCell ref="AE30:AF30"/>
    <mergeCell ref="M29:Q29"/>
    <mergeCell ref="A31:B31"/>
    <mergeCell ref="M31:Q31"/>
    <mergeCell ref="A47:BA47"/>
    <mergeCell ref="A66:BA66"/>
    <mergeCell ref="A32:B32"/>
    <mergeCell ref="A59:G59"/>
    <mergeCell ref="A63:I63"/>
    <mergeCell ref="M50:Q50"/>
    <mergeCell ref="A65:I65"/>
    <mergeCell ref="Z69:AD69"/>
    <mergeCell ref="A46:I46"/>
    <mergeCell ref="J46:BJ46"/>
    <mergeCell ref="M48:Q49"/>
    <mergeCell ref="AE48:AF49"/>
    <mergeCell ref="R67:Y68"/>
    <mergeCell ref="AE67:AF68"/>
    <mergeCell ref="AG50:AK50"/>
    <mergeCell ref="AL67:AO67"/>
    <mergeCell ref="A43:G43"/>
    <mergeCell ref="A33:B33"/>
    <mergeCell ref="A51:BJ51"/>
    <mergeCell ref="AE50:AF50"/>
    <mergeCell ref="A48:B49"/>
    <mergeCell ref="C48:L49"/>
    <mergeCell ref="M33:Q33"/>
    <mergeCell ref="M32:Q32"/>
    <mergeCell ref="AL27:AO27"/>
    <mergeCell ref="R27:Y28"/>
    <mergeCell ref="AL28:AM28"/>
    <mergeCell ref="AP32:BA32"/>
    <mergeCell ref="AP33:BA33"/>
    <mergeCell ref="AE27:AF28"/>
    <mergeCell ref="AM2:AR3"/>
    <mergeCell ref="Y3:AE3"/>
    <mergeCell ref="AF3:AL3"/>
    <mergeCell ref="Z33:AD33"/>
    <mergeCell ref="R31:Y31"/>
    <mergeCell ref="AN33:AO33"/>
    <mergeCell ref="Z27:AD28"/>
    <mergeCell ref="AP30:BA30"/>
    <mergeCell ref="AP31:BA31"/>
    <mergeCell ref="Z31:AD31"/>
    <mergeCell ref="AE31:AF31"/>
    <mergeCell ref="R29:Y29"/>
    <mergeCell ref="R32:Y32"/>
    <mergeCell ref="R33:Y3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M1:AR1"/>
    <mergeCell ref="R3:X3"/>
    <mergeCell ref="R2:X2"/>
    <mergeCell ref="AF2:AL2"/>
    <mergeCell ref="AF1:AL1"/>
    <mergeCell ref="L2:Q3"/>
    <mergeCell ref="A9:G9"/>
    <mergeCell ref="AG30:AK30"/>
    <mergeCell ref="AL30:AM30"/>
    <mergeCell ref="AN30:AO30"/>
    <mergeCell ref="Z32:AD32"/>
    <mergeCell ref="A26:BA26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24:I24"/>
    <mergeCell ref="J24:BJ24"/>
    <mergeCell ref="A25:I25"/>
    <mergeCell ref="J25:BJ25"/>
    <mergeCell ref="Z29:AD29"/>
    <mergeCell ref="AP27:BA28"/>
    <mergeCell ref="C27:L28"/>
    <mergeCell ref="AN28:AO28"/>
    <mergeCell ref="M27:Q28"/>
    <mergeCell ref="A89:BJ89"/>
    <mergeCell ref="A82:I82"/>
    <mergeCell ref="A16:B16"/>
    <mergeCell ref="R16:V16"/>
    <mergeCell ref="W16:X16"/>
    <mergeCell ref="A23:I23"/>
    <mergeCell ref="J23:BJ23"/>
    <mergeCell ref="A18:BJ18"/>
    <mergeCell ref="A19:BJ20"/>
    <mergeCell ref="A22:G22"/>
    <mergeCell ref="K16:Q16"/>
    <mergeCell ref="K17:Q17"/>
    <mergeCell ref="C16:J16"/>
    <mergeCell ref="R17:V17"/>
    <mergeCell ref="W17:X17"/>
    <mergeCell ref="A17:B17"/>
    <mergeCell ref="Y16:AK16"/>
    <mergeCell ref="Y17:AK17"/>
    <mergeCell ref="C17:J17"/>
    <mergeCell ref="A88:B88"/>
    <mergeCell ref="M88:Q88"/>
    <mergeCell ref="AE32:AF32"/>
    <mergeCell ref="AE33:AF33"/>
    <mergeCell ref="A27:B28"/>
    <mergeCell ref="AP50:BA50"/>
    <mergeCell ref="R50:Y50"/>
    <mergeCell ref="AG48:AK49"/>
    <mergeCell ref="Z50:AD50"/>
    <mergeCell ref="AL48:AO48"/>
    <mergeCell ref="AP48:BA49"/>
    <mergeCell ref="AL49:AM49"/>
    <mergeCell ref="AL50:AM50"/>
    <mergeCell ref="AN49:AO49"/>
    <mergeCell ref="AG87:AK87"/>
    <mergeCell ref="AL87:AM87"/>
    <mergeCell ref="AN87:AO87"/>
    <mergeCell ref="AP87:BA87"/>
    <mergeCell ref="J82:BJ82"/>
    <mergeCell ref="A85:B86"/>
    <mergeCell ref="C85:L86"/>
    <mergeCell ref="M85:Q86"/>
    <mergeCell ref="R85:Y86"/>
    <mergeCell ref="AE85:AF86"/>
    <mergeCell ref="A83:I83"/>
    <mergeCell ref="AG85:AK86"/>
    <mergeCell ref="AL85:AO85"/>
    <mergeCell ref="A78:BJ78"/>
    <mergeCell ref="A79:BJ80"/>
    <mergeCell ref="A77:G77"/>
    <mergeCell ref="A60:BJ60"/>
    <mergeCell ref="A61:BJ62"/>
    <mergeCell ref="R69:Y69"/>
    <mergeCell ref="AP69:BA69"/>
    <mergeCell ref="AP67:BA68"/>
    <mergeCell ref="M69:Q69"/>
    <mergeCell ref="AE69:AF69"/>
    <mergeCell ref="AG69:AK69"/>
    <mergeCell ref="AN68:AO68"/>
    <mergeCell ref="Z67:AD68"/>
    <mergeCell ref="R70:Y70"/>
    <mergeCell ref="A69:B69"/>
    <mergeCell ref="A72:BJ75"/>
    <mergeCell ref="J63:BJ63"/>
    <mergeCell ref="AL70:AM70"/>
    <mergeCell ref="A67:B68"/>
    <mergeCell ref="C67:L68"/>
    <mergeCell ref="M67:Q68"/>
    <mergeCell ref="AN69:AO69"/>
    <mergeCell ref="AL68:AM68"/>
    <mergeCell ref="AG67:AK68"/>
    <mergeCell ref="AE88:AF88"/>
    <mergeCell ref="AG88:AK88"/>
    <mergeCell ref="AL88:AM88"/>
    <mergeCell ref="AN88:AO88"/>
    <mergeCell ref="AP88:BA88"/>
    <mergeCell ref="AL69:AM69"/>
    <mergeCell ref="A71:BJ71"/>
    <mergeCell ref="A87:B87"/>
    <mergeCell ref="AP85:BA86"/>
    <mergeCell ref="AL86:AM86"/>
    <mergeCell ref="AN86:AO86"/>
    <mergeCell ref="A81:I81"/>
    <mergeCell ref="J81:BJ81"/>
    <mergeCell ref="Z85:AD86"/>
    <mergeCell ref="J83:BJ83"/>
    <mergeCell ref="A84:BA84"/>
    <mergeCell ref="M87:Q87"/>
    <mergeCell ref="Z87:AD87"/>
    <mergeCell ref="AE87:AF87"/>
    <mergeCell ref="R88:Y88"/>
    <mergeCell ref="Z88:AD88"/>
    <mergeCell ref="R87:Y87"/>
    <mergeCell ref="AN70:AO70"/>
    <mergeCell ref="AP70:BA70"/>
    <mergeCell ref="A90:BJ93"/>
    <mergeCell ref="AG27:AK28"/>
    <mergeCell ref="AL32:AM32"/>
    <mergeCell ref="AL33:AM33"/>
    <mergeCell ref="AN32:AO32"/>
    <mergeCell ref="A45:I45"/>
    <mergeCell ref="J45:BJ45"/>
    <mergeCell ref="A44:I44"/>
    <mergeCell ref="J44:BJ44"/>
    <mergeCell ref="A34:BJ34"/>
    <mergeCell ref="A35:BJ41"/>
    <mergeCell ref="A70:B70"/>
    <mergeCell ref="M70:Q70"/>
    <mergeCell ref="Z70:AD70"/>
    <mergeCell ref="AE70:AF70"/>
    <mergeCell ref="AG70:AK70"/>
    <mergeCell ref="A52:BJ57"/>
    <mergeCell ref="R48:Y49"/>
    <mergeCell ref="Z48:AD49"/>
    <mergeCell ref="A64:I64"/>
    <mergeCell ref="J64:BJ64"/>
    <mergeCell ref="A50:B50"/>
    <mergeCell ref="AN50:AO50"/>
    <mergeCell ref="J65:BJ65"/>
  </mergeCells>
  <phoneticPr fontId="2"/>
  <dataValidations count="1">
    <dataValidation type="list" allowBlank="1" showInputMessage="1" showErrorMessage="1" sqref="J23:BJ23" xr:uid="{00000000-0002-0000-0200-000000000000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57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a29ff4-bda3-43a9-be66-38afd5cced54">
      <Terms xmlns="http://schemas.microsoft.com/office/infopath/2007/PartnerControls"/>
    </lcf76f155ced4ddcb4097134ff3c332f>
    <TaxCatchAll xmlns="d8a6f550-a7a9-41ca-ab4c-a7b198e877a4" xsi:nil="true"/>
    <_x4e26__x3073__x9806_ xmlns="27a29ff4-bda3-43a9-be66-38afd5cced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131CFC-6596-4FD2-8DF5-344A98925A3B}"/>
</file>

<file path=customXml/itemProps2.xml><?xml version="1.0" encoding="utf-8"?>
<ds:datastoreItem xmlns:ds="http://schemas.openxmlformats.org/officeDocument/2006/customXml" ds:itemID="{B680B898-4769-4D83-A8F6-F8349819630B}"/>
</file>

<file path=customXml/itemProps3.xml><?xml version="1.0" encoding="utf-8"?>
<ds:datastoreItem xmlns:ds="http://schemas.openxmlformats.org/officeDocument/2006/customXml" ds:itemID="{7228F3DD-0100-45D5-8EF7-C01E54C514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2025-04-21T07:02:07Z</dcterms:created>
  <dcterms:modified xsi:type="dcterms:W3CDTF">2025-07-08T11:17:45Z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0x01010049F0B2DA0B19324ABA5B31234A6DBFCF</vt:lpwstr>
  </property>
</Properties>
</file>